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<sst xmlns="http://schemas.openxmlformats.org/spreadsheetml/2006/main" count="178" uniqueCount="123">
  <si>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</si>
  <si>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</si>
  <si>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</si>
  <si>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</si>
  <si>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</si>
  <si>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</si>
  <si>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</si>
  <si>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</si>
  <si>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</si>
  <si>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</si>
  <si>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</si>
  <si>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</si>
  <si>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</si>
  <si>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</si>
  <si>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</si>
  <si>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</si>
  <si>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</si>
  <si>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</si>
  <si>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</si>
  <si>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</si>
  <si>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2023</t>
    </r>
    <r>
      <rPr>
        <sz val="11"/>
        <color rgb="FF000000"/>
        <rFont val="宋体"/>
        <charset val="134"/>
      </rPr>
      <t>年中央动物防疫补助经费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</si>
  <si>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</si>
  <si>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</si>
  <si>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</si>
  <si>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</si>
  <si>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</si>
  <si>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</si>
  <si>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</si>
  <si>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</si>
  <si>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</si>
  <si>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</si>
  <si>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</si>
  <si>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</si>
  <si>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</si>
  <si>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</si>
  <si>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0.140000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</si>
  <si>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</si>
  <si>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</si>
  <si>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</si>
  <si>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</si>
  <si>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</si>
  <si>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</si>
  <si>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</si>
  <si>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</si>
  <si>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rPr>
        <sz val="11"/>
        <color rgb="FF000000"/>
        <rFont val="宋体"/>
        <charset val="134"/>
      </rPr>
      <t>免疫密度常年保持在</t>
    </r>
    <r>
      <rPr>
        <sz val="11"/>
        <color rgb="FF000000"/>
        <rFont val="Calibri"/>
        <charset val="134"/>
      </rPr>
      <t>90%</t>
    </r>
    <r>
      <rPr>
        <sz val="11"/>
        <color rgb="FF000000"/>
        <rFont val="宋体"/>
        <charset val="134"/>
      </rPr>
      <t>以上，抗体合格率常年保持在</t>
    </r>
    <r>
      <rPr>
        <sz val="11"/>
        <color rgb="FF000000"/>
        <rFont val="Calibri"/>
        <charset val="134"/>
      </rPr>
      <t>70%</t>
    </r>
    <r>
      <rPr>
        <sz val="11"/>
        <color rgb="FF000000"/>
        <rFont val="宋体"/>
        <charset val="134"/>
      </rPr>
      <t>以上。</t>
    </r>
  </si>
  <si>
    <r>
      <t>免疫密度常年保持在</t>
    </r>
    <r>
      <rPr>
        <sz val="11"/>
        <color rgb="FF000000"/>
        <rFont val="Calibri"/>
        <charset val="134"/>
      </rPr>
      <t>90%</t>
    </r>
    <r>
      <rPr>
        <sz val="11"/>
        <color rgb="FF000000"/>
        <rFont val="宋体"/>
        <charset val="134"/>
      </rPr>
      <t>以上，抗体合格率常年保持在</t>
    </r>
    <r>
      <rPr>
        <sz val="11"/>
        <color rgb="FF000000"/>
        <rFont val="Calibri"/>
        <charset val="134"/>
      </rPr>
      <t>70%</t>
    </r>
    <r>
      <rPr>
        <sz val="11"/>
        <color rgb="FF000000"/>
        <rFont val="宋体"/>
        <charset val="134"/>
      </rPr>
      <t>以上。</t>
    </r>
  </si>
  <si>
    <t>目标一</t>
  </si>
  <si>
    <t>077dca72-d4e7-4f79-a9ab-176df2262e63</t>
  </si>
  <si>
    <t>四、年度绩效
指标完成情况</t>
  </si>
  <si>
    <t>预期指标值</t>
  </si>
  <si>
    <t>产出指标</t>
  </si>
  <si>
    <t>数量指标</t>
  </si>
  <si>
    <t>强制免疫比例</t>
  </si>
  <si>
    <t>反映重大动物疫病强制免疫的比例</t>
  </si>
  <si>
    <t>&gt;</t>
  </si>
  <si>
    <t>%</t>
  </si>
  <si>
    <t>完成</t>
  </si>
  <si>
    <t>7da1dab6-5bc7-40e0-a379-9500b0f96302</t>
  </si>
  <si>
    <t>1</t>
  </si>
  <si>
    <t>11</t>
  </si>
  <si>
    <t>目标计划值，省市重大动物疫病防治计划</t>
  </si>
  <si>
    <t>质量指标</t>
  </si>
  <si>
    <t>免疫效果达标</t>
  </si>
  <si>
    <t>重大动物免疫合格率达标</t>
  </si>
  <si>
    <t>≥</t>
  </si>
  <si>
    <t>f8703afb-4779-438b-8875-50336cbaf4f2</t>
  </si>
  <si>
    <t>12</t>
  </si>
  <si>
    <t>时效指标</t>
  </si>
  <si>
    <t>完成率</t>
  </si>
  <si>
    <t>按照要求和计划完成新区范围内应免动植物中的比例（百分比），全面完成新区范围内重大动植物疫病免疫任务</t>
  </si>
  <si>
    <t>54ff6f42-ca17-40a3-a05b-509c919e91e4</t>
  </si>
  <si>
    <t>13</t>
  </si>
  <si>
    <t>目标计划值</t>
  </si>
  <si>
    <t>成本指标</t>
  </si>
  <si>
    <t>预算计划</t>
  </si>
  <si>
    <t>完成新区范围内重大动物疫病免疫任务成本额</t>
  </si>
  <si>
    <t>=</t>
  </si>
  <si>
    <r>
      <rPr>
        <sz val="11"/>
        <color rgb="FF000000"/>
        <rFont val="Calibri"/>
        <charset val="134"/>
      </rPr>
      <t>0.14</t>
    </r>
    <r>
      <rPr>
        <sz val="11"/>
        <color rgb="FF000000"/>
        <rFont val="宋体"/>
        <charset val="134"/>
      </rPr>
      <t>万元</t>
    </r>
  </si>
  <si>
    <t>a0925409-d5ea-4264-8433-ebaa765547b8</t>
  </si>
  <si>
    <t>14</t>
  </si>
  <si>
    <t>效益指标</t>
  </si>
  <si>
    <t>经济效益指标</t>
  </si>
  <si>
    <t>控制疫病传播、扩散风险</t>
  </si>
  <si>
    <t>重大动物疫病传播、扩散的次数</t>
  </si>
  <si>
    <t>文字描述</t>
  </si>
  <si>
    <t>力争不发生</t>
  </si>
  <si>
    <t>未发生控制疫病传播、扩散风险</t>
  </si>
  <si>
    <t>d4f64421-f86b-410f-8093-38073916d2cc</t>
  </si>
  <si>
    <t>2</t>
  </si>
  <si>
    <t>21</t>
  </si>
  <si>
    <t>目标计划值，省市动物防疫目标</t>
  </si>
  <si>
    <t>社会效益指标</t>
  </si>
  <si>
    <t>动物疫情控制发生率</t>
  </si>
  <si>
    <t>通过建立完善动物防疫和检疫体确保新区不发生重大疫情</t>
  </si>
  <si>
    <t>46df6e8d-1c06-47ae-925a-598e91896680</t>
  </si>
  <si>
    <t>22</t>
  </si>
  <si>
    <t>生态效益指标</t>
  </si>
  <si>
    <t>保护养殖业稳定发展</t>
  </si>
  <si>
    <t>确保养殖业稳定发展</t>
  </si>
  <si>
    <t>长期</t>
  </si>
  <si>
    <t>长期保护养殖业稳定发展</t>
  </si>
  <si>
    <t>36d095d7-e47f-46d0-b082-071183c137fd</t>
  </si>
  <si>
    <t>23</t>
  </si>
  <si>
    <t>可持续影响指标</t>
  </si>
  <si>
    <t>减少养殖户损失</t>
  </si>
  <si>
    <t>减少养殖畜禽发病率和死亡率</t>
  </si>
  <si>
    <t>90</t>
  </si>
  <si>
    <t>d9fb5c30-0766-4802-a009-c1921cba07de</t>
  </si>
  <si>
    <t>24</t>
  </si>
  <si>
    <t>满意度指标</t>
  </si>
  <si>
    <t>服务对象满意度指标</t>
  </si>
  <si>
    <t>群众满意度</t>
  </si>
  <si>
    <t>群众对当年动物防疫工作的整体满意度</t>
  </si>
  <si>
    <t>582ebdfa-5866-4d57-a74d-53ce3254a12a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</si>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</sst>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9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2" fontId="7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5" activePane="bottomLeft" state="frozen"/>
      <selection/>
      <selection pane="bottomLeft" activeCell="F21" sqref="F2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0.625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3.87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0.14</v>
      </c>
      <c r="D5" s="1" t="s">
        <v>33</v>
      </c>
      <c r="E5" s="8">
        <v>0.14</v>
      </c>
      <c r="G5" s="1" t="s">
        <v>34</v>
      </c>
      <c r="I5" s="8" t="s">
        <v>35</v>
      </c>
      <c r="K5" s="21" t="s">
        <v>36</v>
      </c>
    </row>
    <row r="6" customHeight="1" spans="2:11">
      <c r="B6" s="1" t="s">
        <v>37</v>
      </c>
      <c r="C6" s="8">
        <v>0.14</v>
      </c>
      <c r="D6" s="1" t="s">
        <v>37</v>
      </c>
      <c r="E6" s="8">
        <v>0.14</v>
      </c>
      <c r="G6" s="1" t="s">
        <v>37</v>
      </c>
      <c r="I6" s="8">
        <v>0.14</v>
      </c>
      <c r="K6" s="22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2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10" t="s">
        <v>44</v>
      </c>
      <c r="F9" s="11" t="s">
        <v>45</v>
      </c>
      <c r="K9" s="23">
        <f>C22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2" t="s">
        <v>51</v>
      </c>
      <c r="D12" s="12" t="s">
        <v>52</v>
      </c>
      <c r="E12" s="12" t="s">
        <v>53</v>
      </c>
      <c r="F12" s="13">
        <v>12.5</v>
      </c>
      <c r="G12" s="12" t="s">
        <v>54</v>
      </c>
      <c r="H12" s="12">
        <v>90</v>
      </c>
      <c r="I12" s="12" t="s">
        <v>55</v>
      </c>
      <c r="J12" s="19">
        <v>90</v>
      </c>
      <c r="K12" s="24" t="s">
        <v>56</v>
      </c>
      <c r="L12" s="25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50</v>
      </c>
      <c r="C13" s="12" t="s">
        <v>61</v>
      </c>
      <c r="D13" s="12" t="s">
        <v>62</v>
      </c>
      <c r="E13" s="12" t="s">
        <v>63</v>
      </c>
      <c r="F13" s="13">
        <v>12.5</v>
      </c>
      <c r="G13" s="12" t="s">
        <v>64</v>
      </c>
      <c r="H13" s="12">
        <v>70</v>
      </c>
      <c r="I13" s="12" t="s">
        <v>55</v>
      </c>
      <c r="J13" s="19">
        <v>70</v>
      </c>
      <c r="K13" s="24" t="s">
        <v>56</v>
      </c>
      <c r="L13" s="25">
        <v>12.5</v>
      </c>
      <c r="M13" s="2"/>
      <c r="N13" s="2" t="s">
        <v>65</v>
      </c>
      <c r="O13" s="2" t="s">
        <v>58</v>
      </c>
      <c r="P13" s="2" t="s">
        <v>66</v>
      </c>
      <c r="Q13" s="2" t="s">
        <v>60</v>
      </c>
    </row>
    <row r="14" customHeight="1" spans="2:17">
      <c r="B14" s="9" t="s">
        <v>50</v>
      </c>
      <c r="C14" s="12" t="s">
        <v>67</v>
      </c>
      <c r="D14" s="12" t="s">
        <v>68</v>
      </c>
      <c r="E14" s="12" t="s">
        <v>69</v>
      </c>
      <c r="F14" s="14">
        <v>12.5</v>
      </c>
      <c r="G14" s="12" t="s">
        <v>64</v>
      </c>
      <c r="H14" s="12">
        <v>100</v>
      </c>
      <c r="I14" s="12" t="s">
        <v>55</v>
      </c>
      <c r="J14" s="19">
        <v>100</v>
      </c>
      <c r="K14" s="24" t="s">
        <v>56</v>
      </c>
      <c r="L14" s="25">
        <v>12.5</v>
      </c>
      <c r="M14" s="2"/>
      <c r="N14" s="2" t="s">
        <v>70</v>
      </c>
      <c r="O14" s="2" t="s">
        <v>58</v>
      </c>
      <c r="P14" s="2" t="s">
        <v>71</v>
      </c>
      <c r="Q14" s="2" t="s">
        <v>72</v>
      </c>
    </row>
    <row r="15" customHeight="1" spans="2:17">
      <c r="B15" s="9" t="s">
        <v>50</v>
      </c>
      <c r="C15" s="12" t="s">
        <v>73</v>
      </c>
      <c r="D15" s="12" t="s">
        <v>74</v>
      </c>
      <c r="E15" s="12" t="s">
        <v>75</v>
      </c>
      <c r="F15" s="14">
        <v>12.5</v>
      </c>
      <c r="G15" s="12" t="s">
        <v>76</v>
      </c>
      <c r="H15" s="12">
        <v>0.14</v>
      </c>
      <c r="I15" s="12" t="s">
        <v>26</v>
      </c>
      <c r="J15" s="26" t="s">
        <v>77</v>
      </c>
      <c r="K15" s="24" t="s">
        <v>56</v>
      </c>
      <c r="L15" s="25">
        <v>12.5</v>
      </c>
      <c r="M15" s="2"/>
      <c r="N15" s="2" t="s">
        <v>78</v>
      </c>
      <c r="O15" s="2" t="s">
        <v>58</v>
      </c>
      <c r="P15" s="2" t="s">
        <v>79</v>
      </c>
      <c r="Q15" s="2" t="s">
        <v>72</v>
      </c>
    </row>
    <row r="16" customHeight="1" spans="2:17">
      <c r="B16" s="9" t="s">
        <v>80</v>
      </c>
      <c r="C16" s="12" t="s">
        <v>81</v>
      </c>
      <c r="D16" s="15" t="s">
        <v>82</v>
      </c>
      <c r="E16" s="12" t="s">
        <v>83</v>
      </c>
      <c r="F16" s="13">
        <v>7.5</v>
      </c>
      <c r="G16" s="12" t="s">
        <v>84</v>
      </c>
      <c r="H16" s="12"/>
      <c r="I16" s="12" t="s">
        <v>85</v>
      </c>
      <c r="J16" s="27" t="s">
        <v>86</v>
      </c>
      <c r="K16" s="24" t="s">
        <v>56</v>
      </c>
      <c r="L16" s="25">
        <v>5.5</v>
      </c>
      <c r="M16" s="2"/>
      <c r="N16" s="2" t="s">
        <v>87</v>
      </c>
      <c r="O16" s="2" t="s">
        <v>88</v>
      </c>
      <c r="P16" s="2" t="s">
        <v>89</v>
      </c>
      <c r="Q16" s="2" t="s">
        <v>90</v>
      </c>
    </row>
    <row r="17" customHeight="1" spans="2:17">
      <c r="B17" s="9" t="s">
        <v>80</v>
      </c>
      <c r="C17" s="12" t="s">
        <v>91</v>
      </c>
      <c r="D17" s="12" t="s">
        <v>92</v>
      </c>
      <c r="E17" s="12" t="s">
        <v>93</v>
      </c>
      <c r="F17" s="13">
        <v>7.5</v>
      </c>
      <c r="G17" s="12" t="s">
        <v>64</v>
      </c>
      <c r="H17" s="12">
        <v>100</v>
      </c>
      <c r="I17" s="12" t="s">
        <v>55</v>
      </c>
      <c r="J17" s="19">
        <v>100</v>
      </c>
      <c r="K17" s="24" t="s">
        <v>56</v>
      </c>
      <c r="L17" s="25">
        <v>7.5</v>
      </c>
      <c r="M17" s="2"/>
      <c r="N17" s="2" t="s">
        <v>94</v>
      </c>
      <c r="O17" s="2" t="s">
        <v>88</v>
      </c>
      <c r="P17" s="2" t="s">
        <v>95</v>
      </c>
      <c r="Q17" s="2" t="s">
        <v>72</v>
      </c>
    </row>
    <row r="18" customHeight="1" spans="2:17">
      <c r="B18" s="9" t="s">
        <v>80</v>
      </c>
      <c r="C18" s="12" t="s">
        <v>96</v>
      </c>
      <c r="D18" s="15" t="s">
        <v>97</v>
      </c>
      <c r="E18" s="12" t="s">
        <v>98</v>
      </c>
      <c r="F18" s="13">
        <v>7.5</v>
      </c>
      <c r="G18" s="12" t="s">
        <v>84</v>
      </c>
      <c r="H18" s="12"/>
      <c r="I18" s="12" t="s">
        <v>99</v>
      </c>
      <c r="J18" s="27" t="s">
        <v>100</v>
      </c>
      <c r="K18" s="24" t="s">
        <v>56</v>
      </c>
      <c r="L18" s="25">
        <v>6.5</v>
      </c>
      <c r="M18" s="2"/>
      <c r="N18" s="2" t="s">
        <v>101</v>
      </c>
      <c r="O18" s="2" t="s">
        <v>88</v>
      </c>
      <c r="P18" s="2" t="s">
        <v>102</v>
      </c>
      <c r="Q18" s="2" t="s">
        <v>90</v>
      </c>
    </row>
    <row r="19" customHeight="1" spans="2:17">
      <c r="B19" s="9" t="s">
        <v>80</v>
      </c>
      <c r="C19" s="12" t="s">
        <v>103</v>
      </c>
      <c r="D19" s="12" t="s">
        <v>104</v>
      </c>
      <c r="E19" s="12" t="s">
        <v>105</v>
      </c>
      <c r="F19" s="13">
        <v>7.5</v>
      </c>
      <c r="G19" s="12" t="s">
        <v>64</v>
      </c>
      <c r="H19" s="12">
        <v>90</v>
      </c>
      <c r="I19" s="12" t="s">
        <v>55</v>
      </c>
      <c r="J19" s="19" t="s">
        <v>106</v>
      </c>
      <c r="K19" s="24" t="s">
        <v>56</v>
      </c>
      <c r="L19" s="25">
        <v>6.5</v>
      </c>
      <c r="M19" s="2"/>
      <c r="N19" s="2" t="s">
        <v>107</v>
      </c>
      <c r="O19" s="2" t="s">
        <v>88</v>
      </c>
      <c r="P19" s="2" t="s">
        <v>108</v>
      </c>
      <c r="Q19" s="2" t="s">
        <v>72</v>
      </c>
    </row>
    <row r="20" customHeight="1" spans="2:17">
      <c r="B20" s="9" t="s">
        <v>109</v>
      </c>
      <c r="C20" s="12" t="s">
        <v>110</v>
      </c>
      <c r="D20" s="12" t="s">
        <v>111</v>
      </c>
      <c r="E20" s="12" t="s">
        <v>112</v>
      </c>
      <c r="F20" s="13">
        <v>10</v>
      </c>
      <c r="G20" s="12" t="s">
        <v>64</v>
      </c>
      <c r="H20" s="12">
        <v>95</v>
      </c>
      <c r="I20" s="12" t="s">
        <v>55</v>
      </c>
      <c r="J20" s="19">
        <v>95</v>
      </c>
      <c r="K20" s="24" t="s">
        <v>56</v>
      </c>
      <c r="L20" s="25">
        <v>10</v>
      </c>
      <c r="M20" s="2"/>
      <c r="N20" s="2" t="s">
        <v>113</v>
      </c>
      <c r="O20" s="2" t="s">
        <v>114</v>
      </c>
      <c r="P20" s="2" t="s">
        <v>115</v>
      </c>
      <c r="Q20" s="2" t="s">
        <v>72</v>
      </c>
    </row>
    <row r="21" customHeight="1" spans="2:12">
      <c r="B21" s="9" t="s">
        <v>116</v>
      </c>
      <c r="C21" s="12" t="s">
        <v>116</v>
      </c>
      <c r="D21" s="12"/>
      <c r="E21" s="12"/>
      <c r="F21" s="12">
        <v>10</v>
      </c>
      <c r="G21" s="12"/>
      <c r="H21" s="12"/>
      <c r="I21" s="12"/>
      <c r="J21" s="12"/>
      <c r="K21" s="12"/>
      <c r="L21" s="28">
        <v>10</v>
      </c>
    </row>
    <row r="22" customHeight="1" spans="2:11">
      <c r="B22" s="9" t="s">
        <v>117</v>
      </c>
      <c r="C22" s="16">
        <f>SUM(L12:L21)</f>
        <v>96</v>
      </c>
      <c r="D22" s="12"/>
      <c r="E22" s="12"/>
      <c r="F22" s="12"/>
      <c r="G22" s="12"/>
      <c r="H22" s="12"/>
      <c r="I22" s="12"/>
      <c r="J22" s="12"/>
      <c r="K22" s="12"/>
    </row>
    <row r="23" customHeight="1" spans="1:11">
      <c r="A23" s="9" t="s">
        <v>118</v>
      </c>
      <c r="B23" s="17"/>
      <c r="K23" s="22"/>
    </row>
    <row r="24" customHeight="1" spans="11:11">
      <c r="K24" s="22"/>
    </row>
    <row r="25" customHeight="1" spans="1:11">
      <c r="A25" s="9" t="s">
        <v>119</v>
      </c>
      <c r="B25" s="18"/>
      <c r="E25" s="9" t="s">
        <v>120</v>
      </c>
      <c r="F25" s="19"/>
      <c r="K25" s="22"/>
    </row>
    <row r="26" ht="52.5" customHeight="1" spans="1:11">
      <c r="A26" s="9" t="s">
        <v>121</v>
      </c>
      <c r="B26" s="20" t="s">
        <v>122</v>
      </c>
      <c r="K26" s="22"/>
    </row>
    <row r="27" ht="52.5" customHeight="1" spans="11:11">
      <c r="K27" s="22"/>
    </row>
    <row r="28" ht="52.5" customHeight="1" spans="11:11">
      <c r="K28" s="22"/>
    </row>
    <row r="29" ht="52.5" customHeight="1" spans="11:11">
      <c r="K29" s="22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2025-04-28T02:49:00Z</dcterms:created>
  <dcterms:modified xsi:type="dcterms:W3CDTF">2025-05-08T04:54:58Z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F45D0F3B6E1D4DCF9A8C92728B146C32_12</vt:lpwstr>
  </property>
  <property fmtid="{D5CDD505-2E9C-101B-9397-08002B2CF9AE}" pid="4" name="KSOProductBuildVer">
    <vt:lpwstr>2052-12.1.0.18608</vt:lpwstr>
  </property>
</Properties>
</file>